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E:\FactoData\Dataset\"/>
    </mc:Choice>
  </mc:AlternateContent>
  <xr:revisionPtr revIDLastSave="0" documentId="8_{2A8C6A2F-8442-4B80-B9B0-B940258A4DA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1" l="1"/>
  <c r="E46" i="1"/>
  <c r="F46" i="1"/>
  <c r="G46" i="1"/>
  <c r="H46" i="1"/>
  <c r="I46" i="1"/>
  <c r="J46" i="1"/>
  <c r="K46" i="1"/>
  <c r="L46" i="1"/>
  <c r="M46" i="1"/>
  <c r="N46" i="1"/>
  <c r="O46" i="1"/>
  <c r="P46" i="1"/>
  <c r="C46" i="1"/>
</calcChain>
</file>

<file path=xl/sharedStrings.xml><?xml version="1.0" encoding="utf-8"?>
<sst xmlns="http://schemas.openxmlformats.org/spreadsheetml/2006/main" count="42" uniqueCount="38">
  <si>
    <t>State/Union Territory</t>
  </si>
  <si>
    <t>Andaman &amp; Nicobar Islands</t>
  </si>
  <si>
    <t>Andhra Pradesh</t>
  </si>
  <si>
    <t>Arunachal Pradesh</t>
  </si>
  <si>
    <t>Assam</t>
  </si>
  <si>
    <t>Bihar</t>
  </si>
  <si>
    <t>Chandigarh</t>
  </si>
  <si>
    <t>Chhattisgarh</t>
  </si>
  <si>
    <t>Delhi</t>
  </si>
  <si>
    <t>Goa</t>
  </si>
  <si>
    <t>Gujarat</t>
  </si>
  <si>
    <t>Haryana</t>
  </si>
  <si>
    <t>Himachal Pradesh</t>
  </si>
  <si>
    <t>Jharkhand</t>
  </si>
  <si>
    <t>Karnataka</t>
  </si>
  <si>
    <t>Kerala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</si>
  <si>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</si>
  <si>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</si>
  <si>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</si>
  <si>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</si>
  <si>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</si>
  <si>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</si>
  <si>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</si>
  <si>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</si>
  <si>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</si>
  <si>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</si>
  <si>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</si>
  <si>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</si>
  <si>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</si>
  <si>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</si>
  <si>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</si>
  <si>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</si>
  <si>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</si>
  <si>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Lakshadweep</t>
  </si>
  <si>
    <t>ALL INDIA</t>
  </si>
  <si>
    <t>.</t>
  </si>
  <si>
    <t>Dadra &amp; Nagar Haveli, Daman &amp; Diu</t>
  </si>
  <si>
    <t>Jammu &amp; Kashmir and Ladakh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</si>
</sst>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0" fontId="1" fillId="2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2" fillId="3" borderId="2" xfId="0" applyFont="1" applyFill="1" applyBorder="1" applyAlignment="1">
      <alignment vertical="center" wrapText="1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" fontId="2" fillId="3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6"/>
  <sheetViews>
    <sheetView tabSelected="1" zoomScaleNormal="100" workbookViewId="0">
      <selection activeCell="Q11" sqref="Q11"/>
    </sheetView>
  </sheetViews>
  <sheetFormatPr defaultRowHeight="14.5" x14ac:dyDescent="0.35"/>
  <cols>
    <col min="1" max="1" width="17.7265625" bestFit="1" customWidth="1"/>
    <col min="2" max="15" width="9.26953125" bestFit="1" customWidth="1"/>
  </cols>
  <sheetData>
    <row r="1" spans="1:15" x14ac:dyDescent="0.35">
      <c r="A1" s="1" t="s">
        <v>0</v>
      </c>
      <c r="B1" s="2">
        <v>2011</v>
      </c>
      <c r="C1" s="2">
        <v>2012</v>
      </c>
      <c r="D1" s="2">
        <v>2013</v>
      </c>
      <c r="E1" s="2">
        <v>2014</v>
      </c>
      <c r="F1" s="2">
        <v>2015</v>
      </c>
      <c r="G1" s="2">
        <v>2016</v>
      </c>
      <c r="H1" s="2">
        <v>2017</v>
      </c>
      <c r="I1" s="2">
        <v>2018</v>
      </c>
      <c r="J1" s="2">
        <v>2019</v>
      </c>
      <c r="K1" s="2">
        <v>2020</v>
      </c>
      <c r="L1" s="2">
        <v>2021</v>
      </c>
      <c r="M1" s="2">
        <v>2022</v>
      </c>
      <c r="N1" s="2">
        <v>2023</v>
      </c>
      <c r="O1" s="2">
        <v>2024</v>
      </c>
    </row>
    <row r="2" spans="1:15" ht="25" x14ac:dyDescent="0.35">
      <c r="A2" s="5" t="s">
        <v>1</v>
      </c>
      <c r="B2" s="9">
        <v>65</v>
      </c>
      <c r="C2" s="9">
        <v>65</v>
      </c>
      <c r="D2" s="9">
        <v>70</v>
      </c>
      <c r="E2" s="9">
        <v>70</v>
      </c>
      <c r="F2" s="9">
        <v>50</v>
      </c>
      <c r="G2" s="9">
        <v>52</v>
      </c>
      <c r="H2" s="9">
        <v>52</v>
      </c>
      <c r="I2" s="9">
        <v>57</v>
      </c>
      <c r="J2" s="9">
        <v>57</v>
      </c>
      <c r="K2" s="9">
        <v>75</v>
      </c>
      <c r="L2" s="9">
        <v>75</v>
      </c>
      <c r="M2" s="9">
        <v>128</v>
      </c>
      <c r="N2" s="9">
        <v>128</v>
      </c>
      <c r="O2" s="9">
        <v>128</v>
      </c>
    </row>
    <row r="3" spans="1:15" x14ac:dyDescent="0.35">
      <c r="A3" s="5" t="s">
        <v>2</v>
      </c>
      <c r="B3" s="9">
        <v>16095</v>
      </c>
      <c r="C3" s="9">
        <v>16949</v>
      </c>
      <c r="D3" s="9">
        <v>17728</v>
      </c>
      <c r="E3" s="9">
        <v>11256</v>
      </c>
      <c r="F3" s="9">
        <v>15301</v>
      </c>
      <c r="G3" s="9">
        <v>22298</v>
      </c>
      <c r="H3" s="9">
        <v>23052</v>
      </c>
      <c r="I3" s="9">
        <v>24184</v>
      </c>
      <c r="J3" s="9">
        <v>24854</v>
      </c>
      <c r="K3" s="9">
        <v>25484</v>
      </c>
      <c r="L3" s="9">
        <v>25727</v>
      </c>
      <c r="M3" s="9">
        <v>26676</v>
      </c>
      <c r="N3" s="9">
        <v>27544</v>
      </c>
      <c r="O3" s="9">
        <v>28409</v>
      </c>
    </row>
    <row r="4" spans="1:15" x14ac:dyDescent="0.35">
      <c r="A4" s="5" t="s">
        <v>3</v>
      </c>
      <c r="B4" s="9">
        <v>214</v>
      </c>
      <c r="C4" s="9">
        <v>249</v>
      </c>
      <c r="D4" s="9">
        <v>249</v>
      </c>
      <c r="E4" s="9">
        <v>261</v>
      </c>
      <c r="F4" s="9">
        <v>258</v>
      </c>
      <c r="G4" s="9">
        <v>274</v>
      </c>
      <c r="H4" s="9">
        <v>278</v>
      </c>
      <c r="I4" s="9">
        <v>337</v>
      </c>
      <c r="J4" s="9">
        <v>379</v>
      </c>
      <c r="K4" s="9">
        <v>765</v>
      </c>
      <c r="L4" s="9">
        <v>771</v>
      </c>
      <c r="M4" s="9">
        <v>773</v>
      </c>
      <c r="N4" s="9">
        <v>773</v>
      </c>
      <c r="O4" s="9">
        <v>784</v>
      </c>
    </row>
    <row r="5" spans="1:15" x14ac:dyDescent="0.35">
      <c r="A5" s="5" t="s">
        <v>4</v>
      </c>
      <c r="B5" s="9">
        <v>1020</v>
      </c>
      <c r="C5" s="9">
        <v>1140</v>
      </c>
      <c r="D5" s="9">
        <v>1143</v>
      </c>
      <c r="E5" s="9">
        <v>1263</v>
      </c>
      <c r="F5" s="9">
        <v>1369</v>
      </c>
      <c r="G5" s="9">
        <v>1600</v>
      </c>
      <c r="H5" s="9">
        <v>1505</v>
      </c>
      <c r="I5" s="9">
        <v>1710</v>
      </c>
      <c r="J5" s="9">
        <v>1757</v>
      </c>
      <c r="K5" s="9">
        <v>1794</v>
      </c>
      <c r="L5" s="9">
        <v>1844</v>
      </c>
      <c r="M5" s="9">
        <v>1851</v>
      </c>
      <c r="N5" s="9">
        <v>2038</v>
      </c>
      <c r="O5" s="9">
        <v>2371</v>
      </c>
    </row>
    <row r="6" spans="1:15" x14ac:dyDescent="0.35">
      <c r="A6" s="5" t="s">
        <v>5</v>
      </c>
      <c r="B6" s="9">
        <v>1834</v>
      </c>
      <c r="C6" s="9">
        <v>1868</v>
      </c>
      <c r="D6" s="9">
        <v>2248</v>
      </c>
      <c r="E6" s="9">
        <v>2809</v>
      </c>
      <c r="F6" s="9">
        <v>3050</v>
      </c>
      <c r="G6" s="9">
        <v>3608</v>
      </c>
      <c r="H6" s="9">
        <v>4341</v>
      </c>
      <c r="I6" s="9">
        <v>4566</v>
      </c>
      <c r="J6" s="9">
        <v>5792</v>
      </c>
      <c r="K6" s="9">
        <v>6321</v>
      </c>
      <c r="L6" s="9">
        <v>7323</v>
      </c>
      <c r="M6" s="9">
        <v>7555</v>
      </c>
      <c r="N6" s="9">
        <v>7514</v>
      </c>
      <c r="O6" s="9">
        <v>7895</v>
      </c>
    </row>
    <row r="7" spans="1:15" x14ac:dyDescent="0.35">
      <c r="A7" s="5" t="s">
        <v>6</v>
      </c>
      <c r="B7" s="9">
        <v>102</v>
      </c>
      <c r="C7" s="9">
        <v>106</v>
      </c>
      <c r="D7" s="9">
        <v>116</v>
      </c>
      <c r="E7" s="9">
        <v>118</v>
      </c>
      <c r="F7" s="9">
        <v>126</v>
      </c>
      <c r="G7" s="9">
        <v>177</v>
      </c>
      <c r="H7" s="9">
        <v>188</v>
      </c>
      <c r="I7" s="9">
        <v>198</v>
      </c>
      <c r="J7" s="9">
        <v>207</v>
      </c>
      <c r="K7" s="9">
        <v>215</v>
      </c>
      <c r="L7" s="9">
        <v>225</v>
      </c>
      <c r="M7" s="9">
        <v>228</v>
      </c>
      <c r="N7" s="9">
        <v>235</v>
      </c>
      <c r="O7" s="9">
        <v>250</v>
      </c>
    </row>
    <row r="8" spans="1:15" x14ac:dyDescent="0.35">
      <c r="A8" s="5" t="s">
        <v>7</v>
      </c>
      <c r="B8" s="9">
        <v>5347</v>
      </c>
      <c r="C8" s="9">
        <v>6532</v>
      </c>
      <c r="D8" s="9">
        <v>9793</v>
      </c>
      <c r="E8" s="9">
        <v>13039</v>
      </c>
      <c r="F8" s="9">
        <v>15524</v>
      </c>
      <c r="G8" s="9">
        <v>12060</v>
      </c>
      <c r="H8" s="9">
        <v>13427</v>
      </c>
      <c r="I8" s="9">
        <v>14044</v>
      </c>
      <c r="J8" s="9">
        <v>12835</v>
      </c>
      <c r="K8" s="9">
        <v>13076</v>
      </c>
      <c r="L8" s="9">
        <v>13372</v>
      </c>
      <c r="M8" s="9">
        <v>13803</v>
      </c>
      <c r="N8" s="9">
        <v>14154</v>
      </c>
      <c r="O8" s="9">
        <v>14330</v>
      </c>
    </row>
    <row r="9" spans="1:15" ht="25" x14ac:dyDescent="0.35">
      <c r="A9" s="5" t="s">
        <v>36</v>
      </c>
      <c r="B9" s="9">
        <v>105</v>
      </c>
      <c r="C9" s="9">
        <v>128</v>
      </c>
      <c r="D9" s="9">
        <v>128</v>
      </c>
      <c r="E9" s="9">
        <v>128</v>
      </c>
      <c r="F9" s="9">
        <v>149</v>
      </c>
      <c r="G9" s="9">
        <v>424</v>
      </c>
      <c r="H9" s="9">
        <v>443</v>
      </c>
      <c r="I9" s="9">
        <v>482</v>
      </c>
      <c r="J9" s="9">
        <v>717</v>
      </c>
      <c r="K9" s="9">
        <v>765</v>
      </c>
      <c r="L9" s="9">
        <v>759</v>
      </c>
      <c r="M9" s="9">
        <v>759</v>
      </c>
      <c r="N9" s="9">
        <v>772</v>
      </c>
      <c r="O9" s="9">
        <v>778</v>
      </c>
    </row>
    <row r="10" spans="1:15" x14ac:dyDescent="0.35">
      <c r="A10" s="5" t="s">
        <v>8</v>
      </c>
      <c r="B10" s="9">
        <v>6587</v>
      </c>
      <c r="C10" s="9">
        <v>7163</v>
      </c>
      <c r="D10" s="9">
        <v>7808</v>
      </c>
      <c r="E10" s="9">
        <v>8258</v>
      </c>
      <c r="F10" s="9">
        <v>8326</v>
      </c>
      <c r="G10" s="9">
        <v>7823</v>
      </c>
      <c r="H10" s="9">
        <v>7885</v>
      </c>
      <c r="I10" s="9">
        <v>7237</v>
      </c>
      <c r="J10" s="9">
        <v>7582</v>
      </c>
      <c r="K10" s="9">
        <v>7590</v>
      </c>
      <c r="L10" s="9">
        <v>7617</v>
      </c>
      <c r="M10" s="9">
        <v>6893</v>
      </c>
      <c r="N10" s="9">
        <v>6931</v>
      </c>
      <c r="O10" s="9">
        <v>7017</v>
      </c>
    </row>
    <row r="11" spans="1:15" x14ac:dyDescent="0.35">
      <c r="A11" s="5" t="s">
        <v>9</v>
      </c>
      <c r="B11" s="9">
        <v>400</v>
      </c>
      <c r="C11" s="9">
        <v>430</v>
      </c>
      <c r="D11" s="9">
        <v>400</v>
      </c>
      <c r="E11" s="9">
        <v>400</v>
      </c>
      <c r="F11" s="9">
        <v>412</v>
      </c>
      <c r="G11" s="9">
        <v>541</v>
      </c>
      <c r="H11" s="9">
        <v>549</v>
      </c>
      <c r="I11" s="9">
        <v>567</v>
      </c>
      <c r="J11" s="9">
        <v>581</v>
      </c>
      <c r="K11" s="9">
        <v>596</v>
      </c>
      <c r="L11" s="9">
        <v>608</v>
      </c>
      <c r="M11" s="9">
        <v>615</v>
      </c>
      <c r="N11" s="9">
        <v>649</v>
      </c>
      <c r="O11" s="9">
        <v>662</v>
      </c>
    </row>
    <row r="12" spans="1:15" x14ac:dyDescent="0.35">
      <c r="A12" s="5" t="s">
        <v>10</v>
      </c>
      <c r="B12" s="9">
        <v>21972</v>
      </c>
      <c r="C12" s="9">
        <v>26414</v>
      </c>
      <c r="D12" s="9">
        <v>27570</v>
      </c>
      <c r="E12" s="9">
        <v>28881</v>
      </c>
      <c r="F12" s="9">
        <v>29788</v>
      </c>
      <c r="G12" s="9">
        <v>30716</v>
      </c>
      <c r="H12" s="9">
        <v>30794</v>
      </c>
      <c r="I12" s="9">
        <v>32291</v>
      </c>
      <c r="J12" s="9">
        <v>35211</v>
      </c>
      <c r="K12" s="9">
        <v>37893</v>
      </c>
      <c r="L12" s="9">
        <v>42208</v>
      </c>
      <c r="M12" s="9">
        <v>45913</v>
      </c>
      <c r="N12" s="9">
        <v>52425</v>
      </c>
      <c r="O12" s="9">
        <v>57701</v>
      </c>
    </row>
    <row r="13" spans="1:15" x14ac:dyDescent="0.35">
      <c r="A13" s="5" t="s">
        <v>11</v>
      </c>
      <c r="B13" s="9">
        <v>6882</v>
      </c>
      <c r="C13" s="9">
        <v>8114</v>
      </c>
      <c r="D13" s="9">
        <v>8323</v>
      </c>
      <c r="E13" s="9">
        <v>8798</v>
      </c>
      <c r="F13" s="9">
        <v>8839</v>
      </c>
      <c r="G13" s="9">
        <v>11056</v>
      </c>
      <c r="H13" s="9">
        <v>11242</v>
      </c>
      <c r="I13" s="9">
        <v>11268</v>
      </c>
      <c r="J13" s="9">
        <v>12290</v>
      </c>
      <c r="K13" s="9">
        <v>12481</v>
      </c>
      <c r="L13" s="9">
        <v>12990</v>
      </c>
      <c r="M13" s="9">
        <v>13008</v>
      </c>
      <c r="N13" s="9">
        <v>13485</v>
      </c>
      <c r="O13" s="9">
        <v>14153</v>
      </c>
    </row>
    <row r="14" spans="1:15" x14ac:dyDescent="0.35">
      <c r="A14" s="5" t="s">
        <v>12</v>
      </c>
      <c r="B14" s="9">
        <v>3585</v>
      </c>
      <c r="C14" s="9">
        <v>3770</v>
      </c>
      <c r="D14" s="9">
        <v>3986</v>
      </c>
      <c r="E14" s="9">
        <v>4579</v>
      </c>
      <c r="F14" s="9">
        <v>4463</v>
      </c>
      <c r="G14" s="9">
        <v>3893</v>
      </c>
      <c r="H14" s="9">
        <v>4039</v>
      </c>
      <c r="I14" s="9">
        <v>4068</v>
      </c>
      <c r="J14" s="9">
        <v>4007</v>
      </c>
      <c r="K14" s="9">
        <v>4155</v>
      </c>
      <c r="L14" s="9">
        <v>4532</v>
      </c>
      <c r="M14" s="9">
        <v>4490</v>
      </c>
      <c r="N14" s="9">
        <v>4498</v>
      </c>
      <c r="O14" s="9">
        <v>4826</v>
      </c>
    </row>
    <row r="15" spans="1:15" ht="25" x14ac:dyDescent="0.35">
      <c r="A15" s="5" t="s">
        <v>37</v>
      </c>
      <c r="B15" s="9">
        <v>2307</v>
      </c>
      <c r="C15" s="9">
        <v>2394</v>
      </c>
      <c r="D15" s="9">
        <v>2579</v>
      </c>
      <c r="E15" s="9">
        <v>2611</v>
      </c>
      <c r="F15" s="9">
        <v>3123</v>
      </c>
      <c r="G15" s="9">
        <v>3274</v>
      </c>
      <c r="H15" s="9">
        <v>3428</v>
      </c>
      <c r="I15" s="9">
        <v>3394</v>
      </c>
      <c r="J15" s="9">
        <v>3417</v>
      </c>
      <c r="K15" s="9">
        <v>3478</v>
      </c>
      <c r="L15" s="9">
        <v>3510</v>
      </c>
      <c r="M15" s="9">
        <v>3516</v>
      </c>
      <c r="N15" s="9">
        <v>3850</v>
      </c>
      <c r="O15" s="9">
        <v>3607</v>
      </c>
    </row>
    <row r="16" spans="1:15" x14ac:dyDescent="0.35">
      <c r="A16" s="5" t="s">
        <v>13</v>
      </c>
      <c r="B16" s="9">
        <v>3038</v>
      </c>
      <c r="C16" s="9">
        <v>2270</v>
      </c>
      <c r="D16" s="9">
        <v>2580</v>
      </c>
      <c r="E16" s="9">
        <v>2626</v>
      </c>
      <c r="F16" s="9">
        <v>2626</v>
      </c>
      <c r="G16" s="9">
        <v>2237</v>
      </c>
      <c r="H16" s="9">
        <v>1764</v>
      </c>
      <c r="I16" s="9">
        <v>1774</v>
      </c>
      <c r="J16" s="9">
        <v>2514</v>
      </c>
      <c r="K16" s="9">
        <v>2548</v>
      </c>
      <c r="L16" s="9">
        <v>2735</v>
      </c>
      <c r="M16" s="9">
        <v>2666</v>
      </c>
      <c r="N16" s="9">
        <v>2984</v>
      </c>
      <c r="O16" s="9">
        <v>3008</v>
      </c>
    </row>
    <row r="17" spans="1:15" x14ac:dyDescent="0.35">
      <c r="A17" s="5" t="s">
        <v>14</v>
      </c>
      <c r="B17" s="9">
        <v>13394</v>
      </c>
      <c r="C17" s="9">
        <v>13759</v>
      </c>
      <c r="D17" s="9">
        <v>14980</v>
      </c>
      <c r="E17" s="9">
        <v>15832</v>
      </c>
      <c r="F17" s="9">
        <v>17854</v>
      </c>
      <c r="G17" s="9">
        <v>21317</v>
      </c>
      <c r="H17" s="9">
        <v>26697</v>
      </c>
      <c r="I17" s="9">
        <v>28075</v>
      </c>
      <c r="J17" s="9">
        <v>29825</v>
      </c>
      <c r="K17" s="9">
        <v>30091</v>
      </c>
      <c r="L17" s="9">
        <v>30578</v>
      </c>
      <c r="M17" s="9">
        <v>31493</v>
      </c>
      <c r="N17" s="9">
        <v>32844</v>
      </c>
      <c r="O17" s="9">
        <v>35388</v>
      </c>
    </row>
    <row r="18" spans="1:15" x14ac:dyDescent="0.35">
      <c r="A18" s="5" t="s">
        <v>15</v>
      </c>
      <c r="B18" s="9">
        <v>3828</v>
      </c>
      <c r="C18" s="9">
        <v>3856</v>
      </c>
      <c r="D18" s="9">
        <v>3892</v>
      </c>
      <c r="E18" s="9">
        <v>4107</v>
      </c>
      <c r="F18" s="9">
        <v>4172</v>
      </c>
      <c r="G18" s="9">
        <v>4999</v>
      </c>
      <c r="H18" s="9">
        <v>5075</v>
      </c>
      <c r="I18" s="9">
        <v>5083</v>
      </c>
      <c r="J18" s="9">
        <v>5696</v>
      </c>
      <c r="K18" s="9">
        <v>5837</v>
      </c>
      <c r="L18" s="9">
        <v>5956</v>
      </c>
      <c r="M18" s="9">
        <v>6386</v>
      </c>
      <c r="N18" s="9">
        <v>6669</v>
      </c>
      <c r="O18" s="9">
        <v>7470</v>
      </c>
    </row>
    <row r="19" spans="1:15" x14ac:dyDescent="0.35">
      <c r="A19" s="5" t="s">
        <v>33</v>
      </c>
      <c r="B19" s="9">
        <v>11</v>
      </c>
      <c r="C19" s="9">
        <v>11</v>
      </c>
      <c r="D19" s="9">
        <v>11</v>
      </c>
      <c r="E19" s="9">
        <v>11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3</v>
      </c>
      <c r="M19" s="9">
        <v>30</v>
      </c>
      <c r="N19" s="9">
        <v>32</v>
      </c>
      <c r="O19" s="9">
        <v>32</v>
      </c>
    </row>
    <row r="20" spans="1:15" x14ac:dyDescent="0.35">
      <c r="A20" s="5" t="s">
        <v>16</v>
      </c>
      <c r="B20" s="9">
        <v>8780</v>
      </c>
      <c r="C20" s="9">
        <v>10632</v>
      </c>
      <c r="D20" s="9">
        <v>13847</v>
      </c>
      <c r="E20" s="9">
        <v>15877</v>
      </c>
      <c r="F20" s="9">
        <v>18814</v>
      </c>
      <c r="G20" s="9">
        <v>19618</v>
      </c>
      <c r="H20" s="9">
        <v>20322</v>
      </c>
      <c r="I20" s="9">
        <v>23334</v>
      </c>
      <c r="J20" s="9">
        <v>24821</v>
      </c>
      <c r="K20" s="9">
        <v>25489</v>
      </c>
      <c r="L20" s="9">
        <v>25385</v>
      </c>
      <c r="M20" s="9">
        <v>25646</v>
      </c>
      <c r="N20" s="9">
        <v>27109</v>
      </c>
      <c r="O20" s="9">
        <v>28603</v>
      </c>
    </row>
    <row r="21" spans="1:15" x14ac:dyDescent="0.35">
      <c r="A21" s="5" t="s">
        <v>17</v>
      </c>
      <c r="B21" s="9">
        <v>26142</v>
      </c>
      <c r="C21" s="9">
        <v>30354</v>
      </c>
      <c r="D21" s="9">
        <v>35544</v>
      </c>
      <c r="E21" s="9">
        <v>39155</v>
      </c>
      <c r="F21" s="9">
        <v>41335</v>
      </c>
      <c r="G21" s="9">
        <v>41410</v>
      </c>
      <c r="H21" s="9">
        <v>43074</v>
      </c>
      <c r="I21" s="9">
        <v>44144</v>
      </c>
      <c r="J21" s="9">
        <v>43496</v>
      </c>
      <c r="K21" s="9">
        <v>44166</v>
      </c>
      <c r="L21" s="9">
        <v>43446</v>
      </c>
      <c r="M21" s="9">
        <v>45546</v>
      </c>
      <c r="N21" s="9">
        <v>47801</v>
      </c>
      <c r="O21" s="9">
        <v>53332</v>
      </c>
    </row>
    <row r="22" spans="1:15" x14ac:dyDescent="0.35">
      <c r="A22" s="5" t="s">
        <v>18</v>
      </c>
      <c r="B22" s="9">
        <v>158</v>
      </c>
      <c r="C22" s="9">
        <v>179</v>
      </c>
      <c r="D22" s="9">
        <v>179</v>
      </c>
      <c r="E22" s="9">
        <v>200</v>
      </c>
      <c r="F22" s="9">
        <v>206</v>
      </c>
      <c r="G22" s="9">
        <v>233</v>
      </c>
      <c r="H22" s="9">
        <v>233</v>
      </c>
      <c r="I22" s="9">
        <v>259</v>
      </c>
      <c r="J22" s="9">
        <v>268</v>
      </c>
      <c r="K22" s="9">
        <v>262</v>
      </c>
      <c r="L22" s="9">
        <v>278</v>
      </c>
      <c r="M22" s="9">
        <v>238</v>
      </c>
      <c r="N22" s="9">
        <v>270</v>
      </c>
      <c r="O22" s="9">
        <v>271</v>
      </c>
    </row>
    <row r="23" spans="1:15" x14ac:dyDescent="0.35">
      <c r="A23" s="5" t="s">
        <v>19</v>
      </c>
      <c r="B23" s="9">
        <v>374</v>
      </c>
      <c r="C23" s="9">
        <v>455</v>
      </c>
      <c r="D23" s="9">
        <v>455</v>
      </c>
      <c r="E23" s="9">
        <v>495</v>
      </c>
      <c r="F23" s="9">
        <v>510</v>
      </c>
      <c r="G23" s="9">
        <v>518</v>
      </c>
      <c r="H23" s="9">
        <v>558</v>
      </c>
      <c r="I23" s="9">
        <v>582</v>
      </c>
      <c r="J23" s="9">
        <v>609</v>
      </c>
      <c r="K23" s="9">
        <v>616</v>
      </c>
      <c r="L23" s="9">
        <v>621</v>
      </c>
      <c r="M23" s="9">
        <v>578</v>
      </c>
      <c r="N23" s="9">
        <v>652</v>
      </c>
      <c r="O23" s="9">
        <v>652</v>
      </c>
    </row>
    <row r="24" spans="1:15" x14ac:dyDescent="0.35">
      <c r="A24" s="5" t="s">
        <v>20</v>
      </c>
      <c r="B24" s="9">
        <v>139</v>
      </c>
      <c r="C24" s="9">
        <v>150</v>
      </c>
      <c r="D24" s="9">
        <v>150</v>
      </c>
      <c r="E24" s="9">
        <v>161</v>
      </c>
      <c r="F24" s="9">
        <v>120</v>
      </c>
      <c r="G24" s="9">
        <v>137</v>
      </c>
      <c r="H24" s="9">
        <v>192</v>
      </c>
      <c r="I24" s="9">
        <v>206</v>
      </c>
      <c r="J24" s="9">
        <v>212</v>
      </c>
      <c r="K24" s="9">
        <v>207</v>
      </c>
      <c r="L24" s="9">
        <v>234</v>
      </c>
      <c r="M24" s="9">
        <v>242</v>
      </c>
      <c r="N24" s="9">
        <v>265</v>
      </c>
      <c r="O24" s="9">
        <v>265</v>
      </c>
    </row>
    <row r="25" spans="1:15" x14ac:dyDescent="0.35">
      <c r="A25" s="5" t="s">
        <v>21</v>
      </c>
      <c r="B25" s="9">
        <v>103</v>
      </c>
      <c r="C25" s="9">
        <v>117</v>
      </c>
      <c r="D25" s="9">
        <v>118</v>
      </c>
      <c r="E25" s="9">
        <v>131</v>
      </c>
      <c r="F25" s="9">
        <v>141</v>
      </c>
      <c r="G25" s="9">
        <v>155</v>
      </c>
      <c r="H25" s="9">
        <v>155</v>
      </c>
      <c r="I25" s="9">
        <v>170</v>
      </c>
      <c r="J25" s="9">
        <v>175</v>
      </c>
      <c r="K25" s="9">
        <v>179</v>
      </c>
      <c r="L25" s="9">
        <v>206</v>
      </c>
      <c r="M25" s="9">
        <v>208</v>
      </c>
      <c r="N25" s="9">
        <v>208</v>
      </c>
      <c r="O25" s="9">
        <v>208</v>
      </c>
    </row>
    <row r="26" spans="1:15" x14ac:dyDescent="0.35">
      <c r="A26" s="5" t="s">
        <v>22</v>
      </c>
      <c r="B26" s="9">
        <v>5996</v>
      </c>
      <c r="C26" s="9">
        <v>6946</v>
      </c>
      <c r="D26" s="9">
        <v>7768</v>
      </c>
      <c r="E26" s="9">
        <v>9067</v>
      </c>
      <c r="F26" s="9">
        <v>9452</v>
      </c>
      <c r="G26" s="9">
        <v>8538</v>
      </c>
      <c r="H26" s="9">
        <v>7338</v>
      </c>
      <c r="I26" s="9">
        <v>7654</v>
      </c>
      <c r="J26" s="9">
        <v>8567</v>
      </c>
      <c r="K26" s="9">
        <v>8594</v>
      </c>
      <c r="L26" s="9">
        <v>7808</v>
      </c>
      <c r="M26" s="9">
        <v>7781</v>
      </c>
      <c r="N26" s="9">
        <v>8125</v>
      </c>
      <c r="O26" s="9">
        <v>8335</v>
      </c>
    </row>
    <row r="27" spans="1:15" x14ac:dyDescent="0.35">
      <c r="A27" s="5" t="s">
        <v>23</v>
      </c>
      <c r="B27" s="9">
        <v>280</v>
      </c>
      <c r="C27" s="9">
        <v>282</v>
      </c>
      <c r="D27" s="9">
        <v>284</v>
      </c>
      <c r="E27" s="9">
        <v>330</v>
      </c>
      <c r="F27" s="9">
        <v>335</v>
      </c>
      <c r="G27" s="9">
        <v>367</v>
      </c>
      <c r="H27" s="9">
        <v>367</v>
      </c>
      <c r="I27" s="9">
        <v>370</v>
      </c>
      <c r="J27" s="9">
        <v>375</v>
      </c>
      <c r="K27" s="9">
        <v>380</v>
      </c>
      <c r="L27" s="9">
        <v>385</v>
      </c>
      <c r="M27" s="9">
        <v>407</v>
      </c>
      <c r="N27" s="9">
        <v>428</v>
      </c>
      <c r="O27" s="9">
        <v>432</v>
      </c>
    </row>
    <row r="28" spans="1:15" x14ac:dyDescent="0.35">
      <c r="A28" s="5" t="s">
        <v>24</v>
      </c>
      <c r="B28" s="9">
        <v>7056</v>
      </c>
      <c r="C28" s="9">
        <v>7509</v>
      </c>
      <c r="D28" s="9">
        <v>8417</v>
      </c>
      <c r="E28" s="9">
        <v>10563</v>
      </c>
      <c r="F28" s="9">
        <v>12711</v>
      </c>
      <c r="G28" s="9">
        <v>14162</v>
      </c>
      <c r="H28" s="9">
        <v>14265</v>
      </c>
      <c r="I28" s="9">
        <v>13432</v>
      </c>
      <c r="J28" s="9">
        <v>14205</v>
      </c>
      <c r="K28" s="9">
        <v>14389</v>
      </c>
      <c r="L28" s="9">
        <v>14512</v>
      </c>
      <c r="M28" s="9">
        <v>14245</v>
      </c>
      <c r="N28" s="9">
        <v>14456</v>
      </c>
      <c r="O28" s="9">
        <v>14562</v>
      </c>
    </row>
    <row r="29" spans="1:15" x14ac:dyDescent="0.35">
      <c r="A29" s="5" t="s">
        <v>25</v>
      </c>
      <c r="B29" s="9">
        <v>10161</v>
      </c>
      <c r="C29" s="9">
        <v>12156</v>
      </c>
      <c r="D29" s="9">
        <v>14295</v>
      </c>
      <c r="E29" s="9">
        <v>16231</v>
      </c>
      <c r="F29" s="9">
        <v>17920</v>
      </c>
      <c r="G29" s="9">
        <v>19776</v>
      </c>
      <c r="H29" s="9">
        <v>21025</v>
      </c>
      <c r="I29" s="9">
        <v>22589</v>
      </c>
      <c r="J29" s="9">
        <v>25360</v>
      </c>
      <c r="K29" s="9">
        <v>26045</v>
      </c>
      <c r="L29" s="9">
        <v>33544</v>
      </c>
      <c r="M29" s="9">
        <v>38999</v>
      </c>
      <c r="N29" s="9">
        <v>43417</v>
      </c>
      <c r="O29" s="9">
        <v>51288</v>
      </c>
    </row>
    <row r="30" spans="1:15" x14ac:dyDescent="0.35">
      <c r="A30" s="5" t="s">
        <v>26</v>
      </c>
      <c r="B30" s="9">
        <v>206</v>
      </c>
      <c r="C30" s="9">
        <v>206</v>
      </c>
      <c r="D30" s="9">
        <v>314</v>
      </c>
      <c r="E30" s="9">
        <v>323</v>
      </c>
      <c r="F30" s="9">
        <v>414</v>
      </c>
      <c r="G30" s="9">
        <v>758</v>
      </c>
      <c r="H30" s="9">
        <v>962</v>
      </c>
      <c r="I30" s="9">
        <v>962</v>
      </c>
      <c r="J30" s="9">
        <v>674</v>
      </c>
      <c r="K30" s="9">
        <v>678</v>
      </c>
      <c r="L30" s="9">
        <v>743</v>
      </c>
      <c r="M30" s="9">
        <v>705</v>
      </c>
      <c r="N30" s="9">
        <v>799</v>
      </c>
      <c r="O30" s="9">
        <v>782</v>
      </c>
    </row>
    <row r="31" spans="1:15" x14ac:dyDescent="0.35">
      <c r="A31" s="5" t="s">
        <v>27</v>
      </c>
      <c r="B31" s="9">
        <v>17602</v>
      </c>
      <c r="C31" s="9">
        <v>19433</v>
      </c>
      <c r="D31" s="9">
        <v>21639</v>
      </c>
      <c r="E31" s="9">
        <v>23258</v>
      </c>
      <c r="F31" s="9">
        <v>25630</v>
      </c>
      <c r="G31" s="9">
        <v>29112</v>
      </c>
      <c r="H31" s="9">
        <v>29903</v>
      </c>
      <c r="I31" s="9">
        <v>31059</v>
      </c>
      <c r="J31" s="9">
        <v>32840</v>
      </c>
      <c r="K31" s="9">
        <v>33695</v>
      </c>
      <c r="L31" s="9">
        <v>35139</v>
      </c>
      <c r="M31" s="9">
        <v>37514</v>
      </c>
      <c r="N31" s="9">
        <v>39806</v>
      </c>
      <c r="O31" s="9">
        <v>42772</v>
      </c>
    </row>
    <row r="32" spans="1:15" x14ac:dyDescent="0.35">
      <c r="A32" s="5" t="s">
        <v>28</v>
      </c>
      <c r="B32" s="9" t="s">
        <v>35</v>
      </c>
      <c r="C32" s="9" t="s">
        <v>35</v>
      </c>
      <c r="D32" s="9" t="s">
        <v>35</v>
      </c>
      <c r="E32" s="9">
        <v>9470</v>
      </c>
      <c r="F32" s="9">
        <v>11564</v>
      </c>
      <c r="G32" s="9">
        <v>11501</v>
      </c>
      <c r="H32" s="9">
        <v>15087</v>
      </c>
      <c r="I32" s="9">
        <v>15826</v>
      </c>
      <c r="J32" s="9">
        <v>16024</v>
      </c>
      <c r="K32" s="9">
        <v>17218</v>
      </c>
      <c r="L32" s="9">
        <v>18069</v>
      </c>
      <c r="M32" s="9">
        <v>18066</v>
      </c>
      <c r="N32" s="9">
        <v>19519</v>
      </c>
      <c r="O32" s="9">
        <v>20403</v>
      </c>
    </row>
    <row r="33" spans="1:16" x14ac:dyDescent="0.35">
      <c r="A33" s="5" t="s">
        <v>29</v>
      </c>
      <c r="B33" s="9">
        <v>265</v>
      </c>
      <c r="C33" s="9">
        <v>412</v>
      </c>
      <c r="D33" s="9">
        <v>433</v>
      </c>
      <c r="E33" s="9">
        <v>627</v>
      </c>
      <c r="F33" s="9">
        <v>677</v>
      </c>
      <c r="G33" s="9">
        <v>727</v>
      </c>
      <c r="H33" s="9">
        <v>727</v>
      </c>
      <c r="I33" s="9">
        <v>752</v>
      </c>
      <c r="J33" s="9">
        <v>764</v>
      </c>
      <c r="K33" s="9">
        <v>724</v>
      </c>
      <c r="L33" s="9">
        <v>674</v>
      </c>
      <c r="M33" s="9">
        <v>589</v>
      </c>
      <c r="N33" s="9">
        <v>646</v>
      </c>
      <c r="O33" s="9">
        <v>649</v>
      </c>
    </row>
    <row r="34" spans="1:16" x14ac:dyDescent="0.35">
      <c r="A34" s="5" t="s">
        <v>30</v>
      </c>
      <c r="B34" s="9">
        <v>13054</v>
      </c>
      <c r="C34" s="9">
        <v>14294</v>
      </c>
      <c r="D34" s="9">
        <v>15457</v>
      </c>
      <c r="E34" s="9">
        <v>16071</v>
      </c>
      <c r="F34" s="9">
        <v>19680</v>
      </c>
      <c r="G34" s="9">
        <v>23662</v>
      </c>
      <c r="H34" s="9">
        <v>25011</v>
      </c>
      <c r="I34" s="9">
        <v>25130</v>
      </c>
      <c r="J34" s="9">
        <v>26162</v>
      </c>
      <c r="K34" s="9">
        <v>27896</v>
      </c>
      <c r="L34" s="9">
        <v>29230</v>
      </c>
      <c r="M34" s="9">
        <v>29912</v>
      </c>
      <c r="N34" s="9">
        <v>31426</v>
      </c>
      <c r="O34" s="9">
        <v>33820</v>
      </c>
    </row>
    <row r="35" spans="1:16" x14ac:dyDescent="0.35">
      <c r="A35" s="8" t="s">
        <v>31</v>
      </c>
      <c r="B35" s="10">
        <v>2527</v>
      </c>
      <c r="C35" s="10">
        <v>2561</v>
      </c>
      <c r="D35" s="10">
        <v>2678</v>
      </c>
      <c r="E35" s="10">
        <v>2852</v>
      </c>
      <c r="F35" s="10">
        <v>3256</v>
      </c>
      <c r="G35" s="10">
        <v>3313</v>
      </c>
      <c r="H35" s="10">
        <v>3356</v>
      </c>
      <c r="I35" s="10">
        <v>3403</v>
      </c>
      <c r="J35" s="10">
        <v>3550</v>
      </c>
      <c r="K35" s="10">
        <v>3731</v>
      </c>
      <c r="L35" s="10">
        <v>3950</v>
      </c>
      <c r="M35" s="10">
        <v>4203</v>
      </c>
      <c r="N35" s="10">
        <v>4459</v>
      </c>
      <c r="O35" s="10">
        <v>4538</v>
      </c>
    </row>
    <row r="36" spans="1:16" x14ac:dyDescent="0.35">
      <c r="A36" s="8" t="s">
        <v>32</v>
      </c>
      <c r="B36" s="10">
        <v>8567</v>
      </c>
      <c r="C36" s="10">
        <v>8616</v>
      </c>
      <c r="D36" s="10">
        <v>9225</v>
      </c>
      <c r="E36" s="10">
        <v>9842</v>
      </c>
      <c r="F36" s="10">
        <v>10258</v>
      </c>
      <c r="G36" s="10">
        <v>10383</v>
      </c>
      <c r="H36" s="10">
        <v>10638</v>
      </c>
      <c r="I36" s="10">
        <v>10568</v>
      </c>
      <c r="J36" s="10">
        <v>11027</v>
      </c>
      <c r="K36" s="10">
        <v>11037</v>
      </c>
      <c r="L36" s="10">
        <v>10700</v>
      </c>
      <c r="M36" s="10">
        <v>10714</v>
      </c>
      <c r="N36" s="10">
        <v>10800</v>
      </c>
      <c r="O36" s="10">
        <v>11000</v>
      </c>
    </row>
    <row r="37" spans="1:16" x14ac:dyDescent="0.35">
      <c r="A37" s="8" t="s">
        <v>34</v>
      </c>
      <c r="B37" s="6">
        <v>199877</v>
      </c>
      <c r="C37" s="6">
        <v>223344</v>
      </c>
      <c r="D37" s="6">
        <v>248554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44" spans="1:16" x14ac:dyDescent="0.35">
      <c r="C44" s="3">
        <v>67</v>
      </c>
      <c r="D44" s="3">
        <v>80</v>
      </c>
      <c r="E44" s="3">
        <v>80</v>
      </c>
      <c r="F44" s="3">
        <v>80</v>
      </c>
      <c r="G44" s="3">
        <v>90</v>
      </c>
      <c r="H44" s="3">
        <v>242</v>
      </c>
      <c r="I44" s="3">
        <v>255</v>
      </c>
      <c r="J44" s="3">
        <v>276</v>
      </c>
      <c r="K44" s="3">
        <v>493</v>
      </c>
      <c r="L44" s="3">
        <v>509</v>
      </c>
      <c r="M44" s="3">
        <v>503</v>
      </c>
      <c r="N44" s="3">
        <v>503</v>
      </c>
      <c r="O44" s="3">
        <v>772</v>
      </c>
      <c r="P44" s="3">
        <v>778</v>
      </c>
    </row>
    <row r="45" spans="1:16" x14ac:dyDescent="0.35">
      <c r="C45" s="3">
        <v>38</v>
      </c>
      <c r="D45" s="3">
        <v>48</v>
      </c>
      <c r="E45" s="3">
        <v>48</v>
      </c>
      <c r="F45" s="3">
        <v>48</v>
      </c>
      <c r="G45" s="3">
        <v>59</v>
      </c>
      <c r="H45" s="3">
        <v>182</v>
      </c>
      <c r="I45" s="3">
        <v>188</v>
      </c>
      <c r="J45" s="3">
        <v>206</v>
      </c>
      <c r="K45" s="3">
        <v>224</v>
      </c>
      <c r="L45" s="3">
        <v>256</v>
      </c>
      <c r="M45" s="3">
        <v>256</v>
      </c>
      <c r="N45" s="3">
        <v>256</v>
      </c>
      <c r="O45" s="3" t="s">
        <v>35</v>
      </c>
      <c r="P45" s="3" t="s">
        <v>35</v>
      </c>
    </row>
    <row r="46" spans="1:16" x14ac:dyDescent="0.35">
      <c r="C46" s="4">
        <f>SUM(C44:C45)</f>
        <v>105</v>
      </c>
      <c r="D46" s="4">
        <f t="shared" ref="D46:P46" si="0">SUM(D44:D45)</f>
        <v>128</v>
      </c>
      <c r="E46" s="4">
        <f t="shared" si="0"/>
        <v>128</v>
      </c>
      <c r="F46" s="4">
        <f t="shared" si="0"/>
        <v>128</v>
      </c>
      <c r="G46" s="4">
        <f t="shared" si="0"/>
        <v>149</v>
      </c>
      <c r="H46" s="4">
        <f t="shared" si="0"/>
        <v>424</v>
      </c>
      <c r="I46" s="4">
        <f t="shared" si="0"/>
        <v>443</v>
      </c>
      <c r="J46" s="4">
        <f t="shared" si="0"/>
        <v>482</v>
      </c>
      <c r="K46" s="4">
        <f t="shared" si="0"/>
        <v>717</v>
      </c>
      <c r="L46" s="4">
        <f t="shared" si="0"/>
        <v>765</v>
      </c>
      <c r="M46" s="4">
        <f t="shared" si="0"/>
        <v>759</v>
      </c>
      <c r="N46" s="4">
        <f t="shared" si="0"/>
        <v>759</v>
      </c>
      <c r="O46" s="4">
        <f t="shared" si="0"/>
        <v>772</v>
      </c>
      <c r="P46" s="4">
        <f t="shared" si="0"/>
        <v>778</v>
      </c>
    </row>
  </sheetData>
  <sortState xmlns:xlrd2="http://schemas.microsoft.com/office/spreadsheetml/2017/richdata2" ref="A2:O34">
    <sortCondition descending="1" ref="M1:M3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Varun Prakash Lakha</dc:creator>
  <cp:lastModifiedBy>Varun Lakha</cp:lastModifiedBy>
  <dcterms:created xsi:type="dcterms:W3CDTF">2015-06-05T18:17:20Z</dcterms:created>
  <dcterms:modified xsi:type="dcterms:W3CDTF">2026-04-17T17:58:46Z</dcterms:modified>
</cp:coreProperties>
</file>